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18 Hlinné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G48" i="2" s="1"/>
  <c r="G49" i="2" s="1"/>
  <c r="G50" i="2" s="1"/>
  <c r="G51" i="2" s="1"/>
  <c r="G52" i="2" s="1"/>
  <c r="G53" i="2" s="1"/>
  <c r="G54" i="2" s="1"/>
  <c r="E47" i="2"/>
  <c r="E48" i="2" s="1"/>
  <c r="E49" i="2" s="1"/>
  <c r="E50" i="2" s="1"/>
  <c r="E51" i="2" s="1"/>
  <c r="E52" i="2" s="1"/>
  <c r="E53" i="2" s="1"/>
  <c r="E54" i="2" s="1"/>
  <c r="H40" i="2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F40" i="2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H14" i="2"/>
  <c r="H15" i="2" s="1"/>
  <c r="H16" i="2" s="1"/>
  <c r="H17" i="2" s="1"/>
  <c r="H18" i="2" s="1"/>
  <c r="H19" i="2" s="1"/>
  <c r="H20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E14" i="2"/>
  <c r="E15" i="2" s="1"/>
  <c r="E16" i="2" s="1"/>
  <c r="E17" i="2" s="1"/>
  <c r="E18" i="2" s="1"/>
  <c r="E19" i="2" s="1"/>
  <c r="E20" i="2" s="1"/>
  <c r="H13" i="2"/>
  <c r="G13" i="2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F13" i="2"/>
  <c r="E13" i="2"/>
</calcChain>
</file>

<file path=xl/sharedStrings.xml><?xml version="1.0" encoding="utf-8"?>
<sst xmlns="http://schemas.openxmlformats.org/spreadsheetml/2006/main" count="60" uniqueCount="28">
  <si>
    <t>LINKA 118 NOVÉ MĚSTO NA MORAVĚ - HODÍŠKOV - ŽĎÁR NAD SÁZAVOU</t>
  </si>
  <si>
    <t>Pracovní verze k 7.9.2018</t>
  </si>
  <si>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</si>
  <si>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</si>
  <si>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</si>
  <si>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</si>
  <si>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</si>
  <si>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</si>
  <si>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</si>
  <si>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</si>
  <si>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</si>
  <si>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</si>
  <si>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</si>
  <si>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Nové Město na Mor.,,budova ZD</t>
  </si>
  <si>
    <t>Nové Město na Mor.,Petrovice</t>
  </si>
  <si>
    <t>Nové Město na Mor.,Hlinné</t>
  </si>
  <si>
    <t>Hodíškov</t>
  </si>
  <si>
    <t>Obyčtov,,horní</t>
  </si>
  <si>
    <t>Obyčtov</t>
  </si>
  <si>
    <t>Obyčtov,,rozc.1.0</t>
  </si>
  <si>
    <t>Ostrov n.Osl.</t>
  </si>
  <si>
    <t>Sazomín</t>
  </si>
  <si>
    <t>Vatín,,výzk.ústav</t>
  </si>
  <si>
    <t>Vatín</t>
  </si>
  <si>
    <t>Žďár n.Sáz.,,Brněnská</t>
  </si>
  <si>
    <t>Žďár n.Sáz.,,Jihlavská ZDAR</t>
  </si>
  <si>
    <t>Žďár n.Sáz.,,aut.nádr.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</si>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</sst>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</cellStyleXfs>
  <cellXfs count="42">
    <xf numFmtId="0" fontId="0" fillId="0" borderId="0" xfId="0"/>
    <xf numFmtId="16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Border="1"/>
    <xf numFmtId="0" fontId="1" fillId="0" borderId="0" xfId="1" applyFont="1" applyBorder="1" applyAlignment="1">
      <alignment horizontal="right"/>
    </xf>
    <xf numFmtId="0" fontId="4" fillId="0" borderId="0" xfId="1" applyFont="1"/>
    <xf numFmtId="0" fontId="3" fillId="0" borderId="0" xfId="1"/>
    <xf numFmtId="0" fontId="5" fillId="0" borderId="0" xfId="1" applyFont="1" applyFill="1"/>
    <xf numFmtId="164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49" fontId="7" fillId="0" borderId="0" xfId="2" applyNumberFormat="1" applyFont="1" applyBorder="1" applyAlignment="1">
      <alignment horizontal="left" vertical="center" shrinkToFit="1"/>
    </xf>
    <xf numFmtId="0" fontId="8" fillId="0" borderId="0" xfId="3" applyFont="1"/>
    <xf numFmtId="20" fontId="4" fillId="0" borderId="0" xfId="1" applyNumberFormat="1" applyFont="1" applyBorder="1" applyAlignment="1">
      <alignment horizontal="center"/>
    </xf>
    <xf numFmtId="20" fontId="4" fillId="0" borderId="0" xfId="1" applyNumberFormat="1" applyFont="1" applyBorder="1"/>
    <xf numFmtId="0" fontId="4" fillId="0" borderId="0" xfId="1" applyFont="1" applyBorder="1"/>
    <xf numFmtId="0" fontId="3" fillId="0" borderId="0" xfId="1" applyBorder="1"/>
    <xf numFmtId="0" fontId="9" fillId="0" borderId="1" xfId="4" applyFont="1" applyFill="1" applyBorder="1"/>
    <xf numFmtId="0" fontId="4" fillId="0" borderId="1" xfId="3" applyFont="1" applyFill="1" applyBorder="1" applyAlignment="1">
      <alignment horizontal="center"/>
    </xf>
    <xf numFmtId="0" fontId="9" fillId="0" borderId="1" xfId="3" applyFont="1" applyBorder="1"/>
    <xf numFmtId="165" fontId="10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49" fontId="10" fillId="0" borderId="2" xfId="2" applyNumberFormat="1" applyFont="1" applyBorder="1" applyAlignment="1">
      <alignment horizontal="left" vertical="center" shrinkToFit="1"/>
    </xf>
    <xf numFmtId="20" fontId="4" fillId="0" borderId="2" xfId="1" applyNumberFormat="1" applyFont="1" applyFill="1" applyBorder="1" applyAlignment="1">
      <alignment horizontal="center"/>
    </xf>
    <xf numFmtId="49" fontId="10" fillId="0" borderId="3" xfId="2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49" fontId="10" fillId="0" borderId="4" xfId="2" applyNumberFormat="1" applyFont="1" applyFill="1" applyBorder="1" applyAlignment="1">
      <alignment horizontal="left" vertical="center" shrinkToFit="1"/>
    </xf>
    <xf numFmtId="20" fontId="4" fillId="0" borderId="3" xfId="3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49" fontId="10" fillId="0" borderId="6" xfId="2" applyNumberFormat="1" applyFont="1" applyFill="1" applyBorder="1" applyAlignment="1">
      <alignment horizontal="left" vertical="center" shrinkToFit="1"/>
    </xf>
    <xf numFmtId="20" fontId="4" fillId="0" borderId="7" xfId="1" applyNumberFormat="1" applyFont="1" applyFill="1" applyBorder="1" applyAlignment="1">
      <alignment horizontal="center"/>
    </xf>
    <xf numFmtId="20" fontId="4" fillId="0" borderId="7" xfId="3" applyNumberFormat="1" applyFont="1" applyFill="1" applyBorder="1" applyAlignment="1">
      <alignment horizontal="center"/>
    </xf>
    <xf numFmtId="20" fontId="4" fillId="0" borderId="0" xfId="1" applyNumberFormat="1" applyFont="1" applyFill="1" applyBorder="1" applyAlignment="1">
      <alignment horizontal="center"/>
    </xf>
    <xf numFmtId="0" fontId="8" fillId="0" borderId="0" xfId="3" applyFont="1" applyFill="1"/>
    <xf numFmtId="165" fontId="9" fillId="0" borderId="0" xfId="3" applyNumberFormat="1" applyFont="1" applyFill="1" applyBorder="1"/>
    <xf numFmtId="20" fontId="4" fillId="0" borderId="0" xfId="1" applyNumberFormat="1" applyFont="1" applyBorder="1" applyAlignment="1">
      <alignment horizontal="left"/>
    </xf>
    <xf numFmtId="165" fontId="4" fillId="0" borderId="3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49" fontId="10" fillId="0" borderId="3" xfId="2" applyNumberFormat="1" applyFont="1" applyFill="1" applyBorder="1" applyAlignment="1">
      <alignment horizontal="left" vertical="center" shrinkToFit="1"/>
    </xf>
    <xf numFmtId="49" fontId="10" fillId="0" borderId="7" xfId="2" applyNumberFormat="1" applyFont="1" applyBorder="1" applyAlignment="1">
      <alignment horizontal="left" vertical="center" shrinkToFit="1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</xdr:colOff>
      <xdr:row>2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" cy="4572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57150</xdr:colOff>
      <xdr:row>2</xdr:row>
      <xdr:rowOff>114300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CAE191F-E501-47DC-96AC-C44D89DE50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Y65"/>
  <sheetViews>
    <sheetView showGridLines="0" tabSelected="1" view="pageBreakPreview" zoomScale="60" zoomScaleNormal="85" workbookViewId="0">
      <selection activeCell="AA45" sqref="AA45"/>
    </sheetView>
  </sheetViews>
  <sheetFormatPr defaultRowHeight="12" customHeight="1" x14ac:dyDescent="0.25"/>
  <cols>
    <col min="1" max="1" width="5.140625" style="1" customWidth="1"/>
    <col min="2" max="3" width="5.140625" style="2" customWidth="1"/>
    <col min="4" max="4" width="35.5703125" style="6" customWidth="1"/>
    <col min="5" max="12" width="6.140625" style="2" customWidth="1"/>
    <col min="13" max="19" width="6.140625" style="5" customWidth="1"/>
    <col min="20" max="29" width="6.140625" style="6" customWidth="1"/>
    <col min="30" max="16384" width="9.140625" style="6"/>
  </cols>
  <sheetData>
    <row r="2" spans="1:25" ht="15" x14ac:dyDescent="0.25">
      <c r="D2" s="3" t="s">
        <v>0</v>
      </c>
      <c r="M2" s="4" t="s">
        <v>1</v>
      </c>
    </row>
    <row r="3" spans="1:25" ht="15" x14ac:dyDescent="0.25">
      <c r="D3" s="7" t="s">
        <v>2</v>
      </c>
      <c r="M3" s="4"/>
    </row>
    <row r="4" spans="1:25" s="15" customFormat="1" ht="12" customHeight="1" x14ac:dyDescent="0.25">
      <c r="A4" s="8"/>
      <c r="B4" s="9"/>
      <c r="C4" s="9"/>
      <c r="D4" s="10"/>
      <c r="E4" s="11" t="s">
        <v>3</v>
      </c>
      <c r="F4" s="12"/>
      <c r="G4" s="12"/>
      <c r="H4" s="12"/>
      <c r="I4" s="12"/>
      <c r="J4" s="12"/>
      <c r="K4" s="12"/>
      <c r="L4" s="12"/>
      <c r="M4" s="13"/>
      <c r="N4" s="13"/>
      <c r="O4" s="13"/>
      <c r="P4" s="13"/>
      <c r="Q4" s="14"/>
      <c r="R4" s="14"/>
      <c r="S4" s="14"/>
    </row>
    <row r="5" spans="1:25" s="15" customFormat="1" ht="12" customHeight="1" x14ac:dyDescent="0.25">
      <c r="A5" s="8"/>
      <c r="B5" s="9"/>
      <c r="C5" s="9"/>
      <c r="D5" s="16" t="s">
        <v>4</v>
      </c>
      <c r="E5" s="17"/>
      <c r="F5" s="17"/>
      <c r="G5" s="17"/>
      <c r="H5" s="17"/>
      <c r="I5" s="12"/>
      <c r="J5" s="12"/>
      <c r="K5" s="12"/>
      <c r="L5" s="12"/>
      <c r="M5" s="13"/>
      <c r="N5" s="13"/>
      <c r="O5" s="13"/>
      <c r="P5" s="13"/>
      <c r="Q5" s="14"/>
      <c r="R5" s="14"/>
      <c r="S5" s="14"/>
    </row>
    <row r="6" spans="1:25" s="15" customFormat="1" ht="12" customHeight="1" x14ac:dyDescent="0.25">
      <c r="A6" s="8"/>
      <c r="B6" s="9"/>
      <c r="C6" s="9"/>
      <c r="D6" s="16" t="s">
        <v>5</v>
      </c>
      <c r="E6" s="17"/>
      <c r="F6" s="17"/>
      <c r="G6" s="17"/>
      <c r="H6" s="17"/>
      <c r="I6" s="12"/>
      <c r="J6" s="12"/>
      <c r="K6" s="12"/>
      <c r="L6" s="12"/>
      <c r="M6" s="13"/>
      <c r="N6" s="13"/>
      <c r="O6" s="13"/>
      <c r="P6" s="13"/>
      <c r="Q6" s="14"/>
      <c r="R6" s="14"/>
      <c r="S6" s="14"/>
    </row>
    <row r="7" spans="1:25" s="15" customFormat="1" ht="12" customHeight="1" x14ac:dyDescent="0.25">
      <c r="A7" s="8"/>
      <c r="B7" s="9"/>
      <c r="C7" s="9"/>
      <c r="D7" s="16" t="s">
        <v>6</v>
      </c>
      <c r="E7" s="17"/>
      <c r="F7" s="17"/>
      <c r="G7" s="17"/>
      <c r="H7" s="17"/>
      <c r="I7" s="12"/>
      <c r="J7" s="12"/>
      <c r="K7" s="12"/>
      <c r="L7" s="12"/>
      <c r="M7" s="13"/>
      <c r="N7" s="13"/>
      <c r="O7" s="13"/>
      <c r="P7" s="13"/>
      <c r="Q7" s="14"/>
      <c r="R7" s="14"/>
      <c r="S7" s="14"/>
    </row>
    <row r="8" spans="1:25" s="15" customFormat="1" ht="12" customHeight="1" x14ac:dyDescent="0.25">
      <c r="A8" s="8"/>
      <c r="B8" s="9"/>
      <c r="C8" s="9"/>
      <c r="D8" s="16" t="s">
        <v>7</v>
      </c>
      <c r="E8" s="17"/>
      <c r="F8" s="17"/>
      <c r="G8" s="17"/>
      <c r="H8" s="17"/>
      <c r="I8" s="12"/>
      <c r="J8" s="12"/>
      <c r="K8" s="12"/>
      <c r="L8" s="12"/>
      <c r="M8" s="13"/>
      <c r="N8" s="13"/>
      <c r="O8" s="13"/>
      <c r="P8" s="13"/>
      <c r="Q8" s="14"/>
      <c r="R8" s="14"/>
      <c r="S8" s="14"/>
    </row>
    <row r="9" spans="1:25" s="15" customFormat="1" ht="12" customHeight="1" x14ac:dyDescent="0.25">
      <c r="A9" s="8"/>
      <c r="B9" s="9"/>
      <c r="C9" s="9"/>
      <c r="D9" s="18" t="s">
        <v>8</v>
      </c>
      <c r="E9" s="17">
        <v>1</v>
      </c>
      <c r="F9" s="17">
        <v>3</v>
      </c>
      <c r="G9" s="17">
        <v>5</v>
      </c>
      <c r="H9" s="17">
        <v>7</v>
      </c>
      <c r="I9" s="12"/>
      <c r="J9" s="12"/>
      <c r="K9" s="12"/>
      <c r="L9" s="12"/>
      <c r="M9" s="13"/>
      <c r="N9" s="13"/>
      <c r="O9" s="13"/>
      <c r="P9" s="13"/>
      <c r="Q9" s="14"/>
      <c r="R9" s="14"/>
      <c r="S9" s="14"/>
    </row>
    <row r="10" spans="1:25" s="15" customFormat="1" ht="12" customHeight="1" x14ac:dyDescent="0.25">
      <c r="A10" s="8"/>
      <c r="B10" s="9"/>
      <c r="C10" s="9"/>
      <c r="D10" s="18" t="s">
        <v>9</v>
      </c>
      <c r="E10" s="19" t="s">
        <v>10</v>
      </c>
      <c r="F10" s="19" t="s">
        <v>10</v>
      </c>
      <c r="G10" s="19" t="s">
        <v>10</v>
      </c>
      <c r="H10" s="19" t="s">
        <v>10</v>
      </c>
      <c r="I10" s="12"/>
      <c r="J10" s="12"/>
      <c r="K10" s="12"/>
      <c r="L10" s="12"/>
      <c r="M10" s="13"/>
      <c r="N10" s="13"/>
      <c r="O10" s="13"/>
      <c r="P10" s="13"/>
      <c r="Q10" s="14"/>
      <c r="R10" s="14"/>
      <c r="S10" s="14"/>
    </row>
    <row r="11" spans="1:25" s="15" customFormat="1" ht="12" customHeight="1" x14ac:dyDescent="0.25">
      <c r="A11" s="8"/>
      <c r="B11" s="20"/>
      <c r="C11" s="20"/>
      <c r="D11" s="18" t="s">
        <v>11</v>
      </c>
      <c r="E11" s="17"/>
      <c r="F11" s="17"/>
      <c r="G11" s="17"/>
      <c r="H11" s="17"/>
      <c r="I11" s="12"/>
      <c r="J11" s="12"/>
      <c r="K11" s="12"/>
      <c r="L11" s="12"/>
      <c r="M11" s="13"/>
      <c r="N11" s="13"/>
      <c r="O11" s="13"/>
      <c r="P11" s="13"/>
      <c r="Q11" s="14"/>
      <c r="R11" s="14"/>
      <c r="S11" s="14"/>
    </row>
    <row r="12" spans="1:25" ht="12" customHeight="1" x14ac:dyDescent="0.25">
      <c r="A12" s="8"/>
      <c r="B12" s="20"/>
      <c r="C12" s="21"/>
      <c r="D12" s="22" t="s">
        <v>12</v>
      </c>
      <c r="E12" s="23">
        <v>0.4375</v>
      </c>
      <c r="F12" s="23">
        <v>0.5625</v>
      </c>
      <c r="G12" s="23">
        <v>0.62361111111111112</v>
      </c>
      <c r="H12" s="23">
        <v>0.76041666666666663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</row>
    <row r="13" spans="1:25" ht="12" customHeight="1" x14ac:dyDescent="0.25">
      <c r="A13" s="8"/>
      <c r="B13" s="20"/>
      <c r="C13" s="21"/>
      <c r="D13" s="24" t="s">
        <v>13</v>
      </c>
      <c r="E13" s="25">
        <f t="shared" ref="E13:H14" si="0">E12+"0:2"</f>
        <v>0.43888888888888888</v>
      </c>
      <c r="F13" s="25">
        <f t="shared" si="0"/>
        <v>0.56388888888888888</v>
      </c>
      <c r="G13" s="25">
        <f t="shared" si="0"/>
        <v>0.625</v>
      </c>
      <c r="H13" s="25">
        <f t="shared" si="0"/>
        <v>0.76180555555555551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</row>
    <row r="14" spans="1:25" ht="12" customHeight="1" x14ac:dyDescent="0.25">
      <c r="A14" s="8"/>
      <c r="B14" s="20"/>
      <c r="C14" s="21"/>
      <c r="D14" s="24" t="s">
        <v>14</v>
      </c>
      <c r="E14" s="25">
        <f t="shared" si="0"/>
        <v>0.44027777777777777</v>
      </c>
      <c r="F14" s="25">
        <f t="shared" si="0"/>
        <v>0.56527777777777777</v>
      </c>
      <c r="G14" s="25">
        <f t="shared" si="0"/>
        <v>0.62638888888888888</v>
      </c>
      <c r="H14" s="25">
        <f t="shared" si="0"/>
        <v>0.7631944444444444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5" ht="12" customHeight="1" x14ac:dyDescent="0.25">
      <c r="A15" s="8"/>
      <c r="B15" s="20"/>
      <c r="C15" s="21"/>
      <c r="D15" s="24" t="s">
        <v>15</v>
      </c>
      <c r="E15" s="25">
        <f>E14+"0:10"</f>
        <v>0.44722222222222219</v>
      </c>
      <c r="F15" s="25">
        <f>F14+"0:10"</f>
        <v>0.57222222222222219</v>
      </c>
      <c r="G15" s="25">
        <f>G14+"0:10"</f>
        <v>0.6333333333333333</v>
      </c>
      <c r="H15" s="25">
        <f>H14+"0:10"</f>
        <v>0.77013888888888882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ht="12" customHeight="1" x14ac:dyDescent="0.25">
      <c r="A16" s="8"/>
      <c r="B16" s="20"/>
      <c r="C16" s="21"/>
      <c r="D16" s="24" t="s">
        <v>16</v>
      </c>
      <c r="E16" s="25">
        <f>E15+"0:4"</f>
        <v>0.44999999999999996</v>
      </c>
      <c r="F16" s="25">
        <f>F15+"0:4"</f>
        <v>0.57499999999999996</v>
      </c>
      <c r="G16" s="25">
        <f>G15+"0:4"</f>
        <v>0.63611111111111107</v>
      </c>
      <c r="H16" s="25">
        <f>H15+"0:4"</f>
        <v>0.77291666666666659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</row>
    <row r="17" spans="1:25" ht="12" customHeight="1" x14ac:dyDescent="0.25">
      <c r="A17" s="8"/>
      <c r="B17" s="20"/>
      <c r="C17" s="21"/>
      <c r="D17" s="26" t="s">
        <v>17</v>
      </c>
      <c r="E17" s="25">
        <f t="shared" ref="E17:H17" si="1">E16+"0:3"</f>
        <v>0.45208333333333328</v>
      </c>
      <c r="F17" s="25">
        <f t="shared" si="1"/>
        <v>0.57708333333333328</v>
      </c>
      <c r="G17" s="25">
        <f t="shared" si="1"/>
        <v>0.6381944444444444</v>
      </c>
      <c r="H17" s="25">
        <f t="shared" si="1"/>
        <v>0.77499999999999991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 ht="12" customHeight="1" x14ac:dyDescent="0.25">
      <c r="A18" s="8"/>
      <c r="B18" s="20"/>
      <c r="C18" s="21"/>
      <c r="D18" s="26" t="s">
        <v>18</v>
      </c>
      <c r="E18" s="25">
        <f>E17+"0:1"</f>
        <v>0.45277777777777772</v>
      </c>
      <c r="F18" s="25">
        <f t="shared" ref="F18:G18" si="2">F17+"0:1"</f>
        <v>0.57777777777777772</v>
      </c>
      <c r="G18" s="25">
        <f t="shared" si="2"/>
        <v>0.63888888888888884</v>
      </c>
      <c r="H18" s="25">
        <f>H17+"0:1"</f>
        <v>0.77569444444444435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12" customHeight="1" x14ac:dyDescent="0.25">
      <c r="A19" s="8"/>
      <c r="B19" s="20"/>
      <c r="C19" s="21"/>
      <c r="D19" s="26" t="s">
        <v>19</v>
      </c>
      <c r="E19" s="27">
        <f t="shared" ref="E19:H20" si="3">E18+"0:2"</f>
        <v>0.45416666666666661</v>
      </c>
      <c r="F19" s="27">
        <f t="shared" si="3"/>
        <v>0.57916666666666661</v>
      </c>
      <c r="G19" s="27">
        <f t="shared" si="3"/>
        <v>0.64027777777777772</v>
      </c>
      <c r="H19" s="27">
        <f t="shared" si="3"/>
        <v>0.77708333333333324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  <row r="20" spans="1:25" ht="12" customHeight="1" x14ac:dyDescent="0.25">
      <c r="A20" s="8"/>
      <c r="B20" s="20"/>
      <c r="C20" s="8"/>
      <c r="D20" s="26" t="s">
        <v>20</v>
      </c>
      <c r="E20" s="27">
        <f t="shared" si="3"/>
        <v>0.45555555555555549</v>
      </c>
      <c r="F20" s="27">
        <f t="shared" si="3"/>
        <v>0.58055555555555549</v>
      </c>
      <c r="G20" s="27">
        <f t="shared" si="3"/>
        <v>0.64166666666666661</v>
      </c>
      <c r="H20" s="27">
        <f t="shared" si="3"/>
        <v>0.77847222222222212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 ht="12" customHeight="1" x14ac:dyDescent="0.25">
      <c r="A21" s="8"/>
      <c r="B21" s="20"/>
      <c r="C21" s="8"/>
      <c r="D21" s="26" t="s">
        <v>19</v>
      </c>
      <c r="E21" s="28"/>
      <c r="F21" s="27">
        <f>F20+"0:3"</f>
        <v>0.58263888888888882</v>
      </c>
      <c r="G21" s="27">
        <f>G20+"0:3"</f>
        <v>0.64374999999999993</v>
      </c>
      <c r="H21" s="28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 ht="12" customHeight="1" x14ac:dyDescent="0.25">
      <c r="A22" s="8"/>
      <c r="B22" s="20"/>
      <c r="C22" s="8"/>
      <c r="D22" s="26" t="s">
        <v>21</v>
      </c>
      <c r="E22" s="28"/>
      <c r="F22" s="27">
        <f>F21+"0:1"</f>
        <v>0.58333333333333326</v>
      </c>
      <c r="G22" s="27">
        <f>G21+"0:1"</f>
        <v>0.64444444444444438</v>
      </c>
      <c r="H22" s="28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 ht="12" customHeight="1" x14ac:dyDescent="0.25">
      <c r="A23" s="8"/>
      <c r="B23" s="20"/>
      <c r="C23" s="8"/>
      <c r="D23" s="26" t="s">
        <v>22</v>
      </c>
      <c r="E23" s="28"/>
      <c r="F23" s="27">
        <f t="shared" ref="F23:G23" si="4">F22+"0:2"</f>
        <v>0.58472222222222214</v>
      </c>
      <c r="G23" s="27">
        <f t="shared" si="4"/>
        <v>0.64583333333333326</v>
      </c>
      <c r="H23" s="28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ht="12" customHeight="1" x14ac:dyDescent="0.25">
      <c r="A24" s="8"/>
      <c r="B24" s="20"/>
      <c r="C24" s="8"/>
      <c r="D24" s="26" t="s">
        <v>23</v>
      </c>
      <c r="E24" s="28"/>
      <c r="F24" s="27">
        <f>F23+"0:1"</f>
        <v>0.58541666666666659</v>
      </c>
      <c r="G24" s="27">
        <f>G23+"0:1"</f>
        <v>0.6465277777777777</v>
      </c>
      <c r="H24" s="28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ht="12" customHeight="1" x14ac:dyDescent="0.25">
      <c r="A25" s="8"/>
      <c r="B25" s="20"/>
      <c r="C25" s="8"/>
      <c r="D25" s="26" t="s">
        <v>24</v>
      </c>
      <c r="E25" s="28"/>
      <c r="F25" s="27">
        <f>F24+"0:3"</f>
        <v>0.58749999999999991</v>
      </c>
      <c r="G25" s="27">
        <f>G24+"0:3"</f>
        <v>0.64861111111111103</v>
      </c>
      <c r="H25" s="28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12" customHeight="1" x14ac:dyDescent="0.25">
      <c r="A26" s="8"/>
      <c r="B26" s="20"/>
      <c r="C26" s="8"/>
      <c r="D26" s="26" t="s">
        <v>25</v>
      </c>
      <c r="E26" s="28"/>
      <c r="F26" s="27">
        <f>F25+"0:2"</f>
        <v>0.5888888888888888</v>
      </c>
      <c r="G26" s="27">
        <f>G25+"0:2"</f>
        <v>0.64999999999999991</v>
      </c>
      <c r="H26" s="28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 ht="12" customHeight="1" x14ac:dyDescent="0.25">
      <c r="A27" s="8"/>
      <c r="B27" s="20"/>
      <c r="C27" s="8"/>
      <c r="D27" s="29" t="s">
        <v>26</v>
      </c>
      <c r="E27" s="30"/>
      <c r="F27" s="31">
        <f>F26+"0:2"</f>
        <v>0.59027777777777768</v>
      </c>
      <c r="G27" s="31">
        <f>G26+"0:2"</f>
        <v>0.6513888888888888</v>
      </c>
      <c r="H27" s="30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25" s="15" customFormat="1" ht="12" customHeight="1" x14ac:dyDescent="0.25">
      <c r="A28" s="8"/>
      <c r="B28" s="9"/>
      <c r="C28" s="9"/>
      <c r="D28" s="10"/>
      <c r="E28" s="32"/>
      <c r="F28" s="32"/>
      <c r="G28" s="32"/>
      <c r="H28" s="32"/>
      <c r="I28" s="32"/>
      <c r="J28" s="12"/>
      <c r="K28" s="12"/>
      <c r="L28" s="12"/>
      <c r="M28" s="13"/>
      <c r="N28" s="13"/>
      <c r="O28" s="13"/>
      <c r="P28" s="13"/>
      <c r="Q28" s="14"/>
      <c r="R28" s="14"/>
      <c r="S28" s="14"/>
    </row>
    <row r="29" spans="1:25" s="15" customFormat="1" ht="12" customHeight="1" x14ac:dyDescent="0.25">
      <c r="A29" s="8"/>
      <c r="B29" s="9"/>
      <c r="C29" s="9"/>
      <c r="D29" s="3"/>
      <c r="E29" s="32"/>
      <c r="F29" s="32"/>
      <c r="G29" s="32"/>
      <c r="H29" s="32"/>
      <c r="I29" s="32"/>
      <c r="J29" s="12"/>
      <c r="K29" s="12"/>
      <c r="L29" s="12"/>
      <c r="M29" s="13"/>
      <c r="N29" s="13"/>
      <c r="O29" s="13"/>
      <c r="P29" s="13"/>
      <c r="Q29" s="14"/>
      <c r="R29" s="14"/>
      <c r="S29" s="14"/>
    </row>
    <row r="30" spans="1:25" s="15" customFormat="1" ht="12" customHeight="1" x14ac:dyDescent="0.25">
      <c r="A30" s="8"/>
      <c r="B30" s="9"/>
      <c r="C30" s="9"/>
      <c r="D30" s="10"/>
      <c r="E30" s="33" t="s">
        <v>3</v>
      </c>
      <c r="F30" s="32"/>
      <c r="G30" s="32"/>
      <c r="H30" s="32"/>
      <c r="I30" s="32"/>
      <c r="J30" s="12"/>
      <c r="K30" s="12"/>
      <c r="L30" s="12"/>
      <c r="M30" s="13"/>
      <c r="N30" s="13"/>
      <c r="O30" s="13"/>
      <c r="P30" s="13"/>
      <c r="Q30" s="14"/>
      <c r="R30" s="14"/>
      <c r="S30" s="14"/>
    </row>
    <row r="31" spans="1:25" s="15" customFormat="1" ht="12" customHeight="1" x14ac:dyDescent="0.25">
      <c r="A31" s="8"/>
      <c r="B31" s="9"/>
      <c r="C31" s="9"/>
      <c r="D31" s="34" t="s">
        <v>27</v>
      </c>
      <c r="E31" s="32"/>
      <c r="F31" s="32"/>
      <c r="G31" s="32"/>
      <c r="H31" s="32"/>
      <c r="I31" s="32"/>
      <c r="J31" s="12"/>
      <c r="K31" s="12"/>
      <c r="L31" s="12"/>
      <c r="M31" s="13"/>
      <c r="N31" s="13"/>
      <c r="O31" s="13"/>
      <c r="P31" s="13"/>
      <c r="Q31" s="14"/>
      <c r="R31" s="14"/>
      <c r="S31" s="14"/>
    </row>
    <row r="32" spans="1:25" s="15" customFormat="1" ht="12" customHeight="1" x14ac:dyDescent="0.25">
      <c r="A32" s="8"/>
      <c r="B32" s="9"/>
      <c r="C32" s="9"/>
      <c r="D32" s="16" t="s">
        <v>4</v>
      </c>
      <c r="E32" s="17"/>
      <c r="F32" s="17"/>
      <c r="G32" s="17"/>
      <c r="H32" s="17"/>
      <c r="I32" s="32"/>
      <c r="J32" s="35"/>
      <c r="K32" s="12"/>
      <c r="L32" s="12"/>
      <c r="M32" s="12"/>
      <c r="N32" s="13"/>
      <c r="O32" s="13"/>
      <c r="P32" s="13"/>
      <c r="Q32" s="13"/>
      <c r="R32" s="14"/>
      <c r="S32" s="14"/>
      <c r="T32" s="14"/>
    </row>
    <row r="33" spans="1:20" s="15" customFormat="1" ht="12" customHeight="1" x14ac:dyDescent="0.25">
      <c r="A33" s="8"/>
      <c r="B33" s="9"/>
      <c r="C33" s="9"/>
      <c r="D33" s="16" t="s">
        <v>5</v>
      </c>
      <c r="E33" s="17"/>
      <c r="F33" s="17"/>
      <c r="G33" s="17"/>
      <c r="H33" s="17"/>
      <c r="I33" s="32"/>
      <c r="J33" s="12"/>
      <c r="K33" s="12"/>
      <c r="L33" s="12"/>
      <c r="M33" s="12"/>
      <c r="N33" s="13"/>
      <c r="O33" s="13"/>
      <c r="P33" s="13"/>
      <c r="Q33" s="13"/>
      <c r="R33" s="14"/>
      <c r="S33" s="14"/>
      <c r="T33" s="14"/>
    </row>
    <row r="34" spans="1:20" s="15" customFormat="1" ht="12" customHeight="1" x14ac:dyDescent="0.25">
      <c r="A34" s="8"/>
      <c r="B34" s="9"/>
      <c r="C34" s="9"/>
      <c r="D34" s="16" t="s">
        <v>6</v>
      </c>
      <c r="E34" s="17"/>
      <c r="F34" s="17"/>
      <c r="G34" s="17"/>
      <c r="H34" s="17"/>
      <c r="I34" s="32"/>
      <c r="J34" s="12"/>
      <c r="K34" s="12"/>
      <c r="L34" s="12"/>
      <c r="M34" s="12"/>
      <c r="N34" s="13"/>
      <c r="O34" s="13"/>
      <c r="P34" s="13"/>
      <c r="Q34" s="13"/>
      <c r="R34" s="14"/>
      <c r="S34" s="14"/>
      <c r="T34" s="14"/>
    </row>
    <row r="35" spans="1:20" s="15" customFormat="1" ht="12" customHeight="1" x14ac:dyDescent="0.25">
      <c r="A35" s="8"/>
      <c r="B35" s="9"/>
      <c r="C35" s="9"/>
      <c r="D35" s="16" t="s">
        <v>7</v>
      </c>
      <c r="E35" s="17"/>
      <c r="F35" s="17"/>
      <c r="G35" s="17"/>
      <c r="H35" s="17"/>
      <c r="I35" s="32"/>
      <c r="J35" s="12"/>
      <c r="K35" s="12"/>
      <c r="L35" s="12"/>
      <c r="M35" s="12"/>
      <c r="N35" s="13"/>
      <c r="O35" s="13"/>
      <c r="P35" s="13"/>
      <c r="Q35" s="13"/>
      <c r="R35" s="14"/>
      <c r="S35" s="14"/>
      <c r="T35" s="14"/>
    </row>
    <row r="36" spans="1:20" s="15" customFormat="1" ht="12" customHeight="1" x14ac:dyDescent="0.25">
      <c r="A36" s="8"/>
      <c r="B36" s="9"/>
      <c r="C36" s="9"/>
      <c r="D36" s="18" t="s">
        <v>8</v>
      </c>
      <c r="E36" s="17">
        <v>2</v>
      </c>
      <c r="F36" s="17">
        <v>4</v>
      </c>
      <c r="G36" s="17">
        <v>6</v>
      </c>
      <c r="H36" s="17">
        <v>8</v>
      </c>
      <c r="I36" s="32"/>
      <c r="J36" s="12"/>
      <c r="K36" s="12"/>
      <c r="L36" s="12"/>
      <c r="M36" s="12"/>
      <c r="N36" s="13"/>
      <c r="O36" s="13"/>
      <c r="P36" s="13"/>
      <c r="Q36" s="13"/>
      <c r="R36" s="14"/>
      <c r="S36" s="14"/>
      <c r="T36" s="14"/>
    </row>
    <row r="37" spans="1:20" s="15" customFormat="1" ht="12" customHeight="1" x14ac:dyDescent="0.25">
      <c r="A37" s="8"/>
      <c r="B37" s="9"/>
      <c r="C37" s="9"/>
      <c r="D37" s="18" t="s">
        <v>9</v>
      </c>
      <c r="E37" s="19" t="s">
        <v>10</v>
      </c>
      <c r="F37" s="19" t="s">
        <v>10</v>
      </c>
      <c r="G37" s="19" t="s">
        <v>10</v>
      </c>
      <c r="H37" s="19" t="s">
        <v>10</v>
      </c>
      <c r="I37" s="32"/>
      <c r="J37" s="12"/>
      <c r="K37" s="12"/>
      <c r="L37" s="12"/>
      <c r="M37" s="12"/>
      <c r="N37" s="13"/>
      <c r="O37" s="13"/>
      <c r="P37" s="13"/>
      <c r="Q37" s="13"/>
      <c r="R37" s="14"/>
      <c r="S37" s="14"/>
      <c r="T37" s="14"/>
    </row>
    <row r="38" spans="1:20" s="15" customFormat="1" ht="12" customHeight="1" x14ac:dyDescent="0.25">
      <c r="A38" s="8"/>
      <c r="B38" s="20"/>
      <c r="C38" s="20"/>
      <c r="D38" s="18" t="s">
        <v>11</v>
      </c>
      <c r="E38" s="17"/>
      <c r="F38" s="17"/>
      <c r="G38" s="17"/>
      <c r="H38" s="17">
        <v>42</v>
      </c>
      <c r="I38" s="32"/>
      <c r="J38" s="12"/>
      <c r="K38" s="12"/>
      <c r="L38" s="12"/>
      <c r="M38" s="12"/>
      <c r="N38" s="13"/>
      <c r="O38" s="13"/>
      <c r="P38" s="13"/>
      <c r="Q38" s="13"/>
      <c r="R38" s="14"/>
      <c r="S38" s="14"/>
      <c r="T38" s="14"/>
    </row>
    <row r="39" spans="1:20" s="15" customFormat="1" ht="12" customHeight="1" x14ac:dyDescent="0.25">
      <c r="A39" s="9"/>
      <c r="B39" s="9"/>
      <c r="C39" s="9"/>
      <c r="D39" s="26" t="s">
        <v>26</v>
      </c>
      <c r="E39" s="25"/>
      <c r="F39" s="36">
        <v>0.27638888888888885</v>
      </c>
      <c r="G39" s="25"/>
      <c r="H39" s="36">
        <v>0.58680555555555558</v>
      </c>
      <c r="I39" s="32"/>
      <c r="J39" s="37"/>
      <c r="L39" s="9"/>
      <c r="M39" s="12"/>
      <c r="N39" s="13"/>
      <c r="O39" s="13"/>
      <c r="P39" s="13"/>
      <c r="Q39" s="13"/>
      <c r="R39" s="13"/>
      <c r="S39" s="14"/>
      <c r="T39" s="14"/>
    </row>
    <row r="40" spans="1:20" s="15" customFormat="1" ht="12" customHeight="1" x14ac:dyDescent="0.25">
      <c r="A40" s="9"/>
      <c r="B40" s="9"/>
      <c r="C40" s="9"/>
      <c r="D40" s="26" t="s">
        <v>25</v>
      </c>
      <c r="E40" s="25"/>
      <c r="F40" s="36">
        <f>F39+"0:2"</f>
        <v>0.27777777777777773</v>
      </c>
      <c r="G40" s="25"/>
      <c r="H40" s="36">
        <f>H39+"0:2"</f>
        <v>0.58819444444444446</v>
      </c>
      <c r="I40" s="32"/>
      <c r="J40" s="37"/>
      <c r="L40" s="9"/>
      <c r="M40" s="12"/>
      <c r="N40" s="13"/>
      <c r="O40" s="13"/>
      <c r="P40" s="13"/>
      <c r="Q40" s="13"/>
      <c r="R40" s="13"/>
      <c r="S40" s="14"/>
      <c r="T40" s="14"/>
    </row>
    <row r="41" spans="1:20" s="15" customFormat="1" ht="12" customHeight="1" x14ac:dyDescent="0.25">
      <c r="A41" s="9"/>
      <c r="B41" s="9"/>
      <c r="C41" s="9"/>
      <c r="D41" s="26" t="s">
        <v>24</v>
      </c>
      <c r="E41" s="25"/>
      <c r="F41" s="36">
        <f>F40+"0:1"</f>
        <v>0.27847222222222218</v>
      </c>
      <c r="G41" s="25"/>
      <c r="H41" s="36">
        <f>H40+"0:1"</f>
        <v>0.58888888888888891</v>
      </c>
      <c r="I41" s="32"/>
      <c r="J41" s="37"/>
      <c r="L41" s="9"/>
      <c r="M41" s="12"/>
      <c r="N41" s="13"/>
      <c r="O41" s="13"/>
      <c r="P41" s="13"/>
      <c r="Q41" s="13"/>
      <c r="R41" s="13"/>
      <c r="S41" s="14"/>
      <c r="T41" s="14"/>
    </row>
    <row r="42" spans="1:20" s="15" customFormat="1" ht="12" customHeight="1" x14ac:dyDescent="0.25">
      <c r="A42" s="9"/>
      <c r="B42" s="9"/>
      <c r="C42" s="9"/>
      <c r="D42" s="26" t="s">
        <v>23</v>
      </c>
      <c r="E42" s="25"/>
      <c r="F42" s="36">
        <f>F41+"0:4"</f>
        <v>0.28124999999999994</v>
      </c>
      <c r="G42" s="25"/>
      <c r="H42" s="36">
        <f>H41+"0:4"</f>
        <v>0.59166666666666667</v>
      </c>
      <c r="I42" s="32"/>
      <c r="J42" s="37"/>
      <c r="L42" s="9"/>
      <c r="M42" s="12"/>
      <c r="N42" s="13"/>
      <c r="O42" s="13"/>
      <c r="P42" s="13"/>
      <c r="Q42" s="13"/>
      <c r="R42" s="13"/>
      <c r="S42" s="14"/>
      <c r="T42" s="14"/>
    </row>
    <row r="43" spans="1:20" s="15" customFormat="1" ht="12" customHeight="1" x14ac:dyDescent="0.25">
      <c r="A43" s="9"/>
      <c r="B43" s="9"/>
      <c r="C43" s="9"/>
      <c r="D43" s="26" t="s">
        <v>22</v>
      </c>
      <c r="E43" s="25"/>
      <c r="F43" s="36">
        <f>F42+"0:1"</f>
        <v>0.28194444444444439</v>
      </c>
      <c r="G43" s="25"/>
      <c r="H43" s="36">
        <f>H42+"0:1"</f>
        <v>0.59236111111111112</v>
      </c>
      <c r="I43" s="32"/>
      <c r="J43" s="37"/>
      <c r="L43" s="9"/>
      <c r="M43" s="12"/>
      <c r="N43" s="13"/>
      <c r="O43" s="13"/>
      <c r="P43" s="13"/>
      <c r="Q43" s="13"/>
      <c r="R43" s="13"/>
      <c r="S43" s="14"/>
      <c r="T43" s="14"/>
    </row>
    <row r="44" spans="1:20" s="15" customFormat="1" ht="12" customHeight="1" x14ac:dyDescent="0.25">
      <c r="A44" s="9"/>
      <c r="B44" s="9"/>
      <c r="C44" s="9"/>
      <c r="D44" s="26" t="s">
        <v>21</v>
      </c>
      <c r="E44" s="25"/>
      <c r="F44" s="27">
        <f>F43+"0:2"</f>
        <v>0.28333333333333327</v>
      </c>
      <c r="G44" s="25"/>
      <c r="H44" s="27">
        <f>H43+"0:2"</f>
        <v>0.59375</v>
      </c>
      <c r="I44" s="32"/>
      <c r="J44" s="37"/>
      <c r="L44" s="9"/>
      <c r="M44" s="12"/>
      <c r="N44" s="13"/>
      <c r="O44" s="13"/>
      <c r="P44" s="13"/>
      <c r="Q44" s="13"/>
      <c r="R44" s="13"/>
      <c r="S44" s="14"/>
      <c r="T44" s="14"/>
    </row>
    <row r="45" spans="1:20" s="15" customFormat="1" ht="12" customHeight="1" x14ac:dyDescent="0.25">
      <c r="A45" s="9"/>
      <c r="B45" s="9"/>
      <c r="C45" s="9"/>
      <c r="D45" s="26" t="s">
        <v>19</v>
      </c>
      <c r="E45" s="25"/>
      <c r="F45" s="27">
        <f>F44+"0:1"</f>
        <v>0.28402777777777771</v>
      </c>
      <c r="G45" s="25"/>
      <c r="H45" s="27">
        <f>H44+"0:1"</f>
        <v>0.59444444444444444</v>
      </c>
      <c r="I45" s="32"/>
      <c r="J45" s="37"/>
      <c r="L45" s="9"/>
      <c r="M45" s="12"/>
      <c r="N45" s="13"/>
      <c r="O45" s="13"/>
      <c r="P45" s="13"/>
      <c r="Q45" s="13"/>
      <c r="R45" s="13"/>
      <c r="S45" s="14"/>
      <c r="T45" s="14"/>
    </row>
    <row r="46" spans="1:20" s="15" customFormat="1" ht="12" customHeight="1" x14ac:dyDescent="0.25">
      <c r="A46" s="9"/>
      <c r="B46" s="9"/>
      <c r="C46" s="9"/>
      <c r="D46" s="26" t="s">
        <v>20</v>
      </c>
      <c r="E46" s="27">
        <v>0.19097222222222221</v>
      </c>
      <c r="F46" s="27">
        <f>F45+"0:3"</f>
        <v>0.28611111111111104</v>
      </c>
      <c r="G46" s="27">
        <v>0.46111111111111108</v>
      </c>
      <c r="H46" s="27">
        <f>H45+"0:3"</f>
        <v>0.59652777777777777</v>
      </c>
      <c r="I46" s="32"/>
      <c r="J46" s="37"/>
      <c r="L46" s="9"/>
      <c r="M46" s="12"/>
      <c r="N46" s="13"/>
      <c r="O46" s="13"/>
      <c r="P46" s="13"/>
      <c r="Q46" s="13"/>
      <c r="R46" s="13"/>
      <c r="S46" s="14"/>
      <c r="T46" s="14"/>
    </row>
    <row r="47" spans="1:20" s="15" customFormat="1" ht="12" customHeight="1" x14ac:dyDescent="0.25">
      <c r="A47" s="9"/>
      <c r="B47" s="9"/>
      <c r="C47" s="9"/>
      <c r="D47" s="26" t="s">
        <v>19</v>
      </c>
      <c r="E47" s="25">
        <f t="shared" ref="E47:H48" si="5">E46+"0:2"</f>
        <v>0.19236111111111109</v>
      </c>
      <c r="F47" s="25">
        <f t="shared" si="5"/>
        <v>0.28749999999999992</v>
      </c>
      <c r="G47" s="25">
        <f t="shared" si="5"/>
        <v>0.46249999999999997</v>
      </c>
      <c r="H47" s="25">
        <f t="shared" si="5"/>
        <v>0.59791666666666665</v>
      </c>
      <c r="I47" s="32"/>
      <c r="J47" s="37"/>
      <c r="L47" s="9"/>
      <c r="M47" s="12"/>
      <c r="N47" s="13"/>
      <c r="O47" s="13"/>
      <c r="P47" s="13"/>
      <c r="Q47" s="13"/>
      <c r="R47" s="13"/>
      <c r="S47" s="14"/>
      <c r="T47" s="14"/>
    </row>
    <row r="48" spans="1:20" s="15" customFormat="1" ht="12" customHeight="1" x14ac:dyDescent="0.25">
      <c r="A48" s="9"/>
      <c r="B48" s="9"/>
      <c r="C48" s="9"/>
      <c r="D48" s="26" t="s">
        <v>18</v>
      </c>
      <c r="E48" s="25">
        <f t="shared" si="5"/>
        <v>0.19374999999999998</v>
      </c>
      <c r="F48" s="25">
        <f t="shared" si="5"/>
        <v>0.28888888888888881</v>
      </c>
      <c r="G48" s="25">
        <f t="shared" si="5"/>
        <v>0.46388888888888885</v>
      </c>
      <c r="H48" s="25">
        <f t="shared" si="5"/>
        <v>0.59930555555555554</v>
      </c>
      <c r="I48" s="32"/>
      <c r="J48" s="37"/>
      <c r="L48" s="9"/>
      <c r="M48" s="12"/>
      <c r="N48" s="13"/>
      <c r="O48" s="13"/>
      <c r="P48" s="13"/>
      <c r="Q48" s="13"/>
      <c r="R48" s="13"/>
      <c r="S48" s="14"/>
      <c r="T48" s="14"/>
    </row>
    <row r="49" spans="1:20" s="15" customFormat="1" ht="12" customHeight="1" x14ac:dyDescent="0.25">
      <c r="A49" s="9"/>
      <c r="B49" s="9"/>
      <c r="C49" s="9"/>
      <c r="D49" s="26" t="s">
        <v>17</v>
      </c>
      <c r="E49" s="25">
        <f>E48+"0:1"</f>
        <v>0.19444444444444442</v>
      </c>
      <c r="F49" s="25">
        <f>F48+"0:1"</f>
        <v>0.28958333333333325</v>
      </c>
      <c r="G49" s="25">
        <f>G48+"0:1"</f>
        <v>0.46458333333333329</v>
      </c>
      <c r="H49" s="25">
        <f>H48+"0:1"</f>
        <v>0.6</v>
      </c>
      <c r="I49" s="32"/>
      <c r="J49" s="37"/>
      <c r="L49" s="9"/>
      <c r="M49" s="12"/>
      <c r="N49" s="13"/>
      <c r="O49" s="13"/>
      <c r="P49" s="13"/>
      <c r="Q49" s="13"/>
      <c r="R49" s="13"/>
      <c r="S49" s="14"/>
      <c r="T49" s="14"/>
    </row>
    <row r="50" spans="1:20" s="15" customFormat="1" ht="12" customHeight="1" x14ac:dyDescent="0.25">
      <c r="A50" s="9"/>
      <c r="B50" s="9"/>
      <c r="C50" s="9"/>
      <c r="D50" s="38" t="s">
        <v>16</v>
      </c>
      <c r="E50" s="27">
        <f>E49+"0:3"</f>
        <v>0.19652777777777775</v>
      </c>
      <c r="F50" s="27">
        <f>F49+"0:3"</f>
        <v>0.29166666666666657</v>
      </c>
      <c r="G50" s="27">
        <f>G49+"0:3"</f>
        <v>0.46666666666666662</v>
      </c>
      <c r="H50" s="27">
        <f>H49+"0:3"</f>
        <v>0.6020833333333333</v>
      </c>
      <c r="I50" s="32"/>
      <c r="J50" s="37"/>
      <c r="L50" s="9"/>
      <c r="M50" s="12"/>
      <c r="N50" s="13"/>
      <c r="O50" s="13"/>
      <c r="P50" s="13"/>
      <c r="Q50" s="13"/>
      <c r="R50" s="13"/>
      <c r="S50" s="14"/>
      <c r="T50" s="14"/>
    </row>
    <row r="51" spans="1:20" s="15" customFormat="1" ht="12" customHeight="1" x14ac:dyDescent="0.25">
      <c r="A51" s="8"/>
      <c r="B51" s="9"/>
      <c r="C51" s="9"/>
      <c r="D51" s="24" t="s">
        <v>15</v>
      </c>
      <c r="E51" s="25">
        <f>E50+"0:4"</f>
        <v>0.19930555555555551</v>
      </c>
      <c r="F51" s="25">
        <f>F50+"0:4"</f>
        <v>0.29444444444444434</v>
      </c>
      <c r="G51" s="25">
        <f>G50+"0:4"</f>
        <v>0.46944444444444439</v>
      </c>
      <c r="H51" s="25">
        <f>H50+"0:4"</f>
        <v>0.60486111111111107</v>
      </c>
      <c r="I51" s="32"/>
      <c r="J51" s="12"/>
      <c r="L51" s="9"/>
      <c r="M51" s="12"/>
      <c r="N51" s="13"/>
      <c r="O51" s="13"/>
      <c r="P51" s="13"/>
      <c r="Q51" s="13"/>
      <c r="R51" s="13"/>
      <c r="S51" s="14"/>
      <c r="T51" s="14"/>
    </row>
    <row r="52" spans="1:20" s="15" customFormat="1" ht="12" customHeight="1" x14ac:dyDescent="0.25">
      <c r="A52" s="8"/>
      <c r="B52" s="9"/>
      <c r="C52" s="9"/>
      <c r="D52" s="24" t="s">
        <v>14</v>
      </c>
      <c r="E52" s="25">
        <f>E51+"0:10"</f>
        <v>0.20624999999999996</v>
      </c>
      <c r="F52" s="25">
        <f>F51+"0:10"</f>
        <v>0.30138888888888876</v>
      </c>
      <c r="G52" s="25">
        <f>G51+"0:10"</f>
        <v>0.47638888888888881</v>
      </c>
      <c r="H52" s="25">
        <f>H51+"0:10"</f>
        <v>0.61180555555555549</v>
      </c>
      <c r="I52" s="32"/>
      <c r="J52" s="12"/>
      <c r="L52" s="9"/>
      <c r="M52" s="12"/>
      <c r="N52" s="13"/>
      <c r="O52" s="13"/>
      <c r="P52" s="13"/>
      <c r="Q52" s="13"/>
      <c r="R52" s="13"/>
      <c r="S52" s="14"/>
      <c r="T52" s="14"/>
    </row>
    <row r="53" spans="1:20" s="15" customFormat="1" ht="12" customHeight="1" x14ac:dyDescent="0.25">
      <c r="A53" s="8"/>
      <c r="B53" s="9"/>
      <c r="C53" s="9"/>
      <c r="D53" s="24" t="s">
        <v>13</v>
      </c>
      <c r="E53" s="25">
        <f t="shared" ref="E53:H54" si="6">E52+"0:2"</f>
        <v>0.20763888888888885</v>
      </c>
      <c r="F53" s="25">
        <f t="shared" si="6"/>
        <v>0.30277777777777765</v>
      </c>
      <c r="G53" s="25">
        <f t="shared" si="6"/>
        <v>0.47777777777777769</v>
      </c>
      <c r="H53" s="25">
        <f t="shared" si="6"/>
        <v>0.61319444444444438</v>
      </c>
      <c r="I53" s="32"/>
      <c r="J53" s="12"/>
      <c r="L53" s="9"/>
      <c r="M53" s="12"/>
      <c r="N53" s="13"/>
      <c r="O53" s="13"/>
      <c r="P53" s="13"/>
      <c r="Q53" s="13"/>
      <c r="R53" s="13"/>
      <c r="S53" s="14"/>
      <c r="T53" s="14"/>
    </row>
    <row r="54" spans="1:20" s="15" customFormat="1" ht="12" customHeight="1" x14ac:dyDescent="0.25">
      <c r="A54" s="8"/>
      <c r="B54" s="9"/>
      <c r="C54" s="9"/>
      <c r="D54" s="39" t="s">
        <v>12</v>
      </c>
      <c r="E54" s="30">
        <f t="shared" si="6"/>
        <v>0.20902777777777773</v>
      </c>
      <c r="F54" s="30">
        <f t="shared" si="6"/>
        <v>0.30416666666666653</v>
      </c>
      <c r="G54" s="30">
        <f t="shared" si="6"/>
        <v>0.47916666666666657</v>
      </c>
      <c r="H54" s="30">
        <f t="shared" si="6"/>
        <v>0.61458333333333326</v>
      </c>
      <c r="I54" s="32"/>
      <c r="J54" s="12"/>
      <c r="L54" s="9"/>
      <c r="M54" s="12"/>
      <c r="N54" s="13"/>
      <c r="O54" s="13"/>
      <c r="P54" s="13"/>
      <c r="Q54" s="13"/>
      <c r="R54" s="13"/>
      <c r="S54" s="14"/>
      <c r="T54" s="14"/>
    </row>
    <row r="55" spans="1:20" s="15" customFormat="1" ht="12" customHeight="1" x14ac:dyDescent="0.25">
      <c r="A55" s="8"/>
      <c r="B55" s="9"/>
      <c r="C55" s="9"/>
      <c r="D55" s="10"/>
      <c r="E55" s="12"/>
      <c r="F55" s="12"/>
      <c r="G55" s="12"/>
      <c r="H55" s="12"/>
      <c r="I55" s="32"/>
      <c r="J55" s="9"/>
      <c r="K55" s="9"/>
      <c r="L55" s="12"/>
      <c r="M55" s="13"/>
      <c r="N55" s="13"/>
      <c r="O55" s="13"/>
      <c r="P55" s="13"/>
      <c r="Q55" s="13"/>
      <c r="R55" s="14"/>
      <c r="S55" s="14"/>
    </row>
    <row r="56" spans="1:20" s="15" customFormat="1" ht="12" customHeight="1" x14ac:dyDescent="0.25">
      <c r="A56" s="8"/>
      <c r="B56" s="9"/>
      <c r="C56" s="9"/>
      <c r="D56" s="10"/>
      <c r="E56" s="12"/>
      <c r="F56" s="12"/>
      <c r="G56" s="12"/>
      <c r="H56" s="12"/>
      <c r="I56" s="32"/>
      <c r="J56" s="9"/>
      <c r="K56" s="9"/>
      <c r="L56" s="12"/>
      <c r="M56" s="13"/>
      <c r="N56" s="13"/>
      <c r="O56" s="13"/>
      <c r="P56" s="13"/>
      <c r="Q56" s="13"/>
      <c r="R56" s="14"/>
      <c r="S56" s="14"/>
    </row>
    <row r="57" spans="1:20" s="15" customFormat="1" ht="12" customHeight="1" x14ac:dyDescent="0.25">
      <c r="A57" s="8"/>
      <c r="B57" s="9"/>
      <c r="C57" s="9"/>
      <c r="D57" s="9"/>
      <c r="E57" s="9"/>
      <c r="F57" s="9"/>
      <c r="G57" s="9"/>
      <c r="H57" s="9"/>
      <c r="I57" s="32"/>
      <c r="J57" s="9"/>
      <c r="K57" s="9"/>
      <c r="L57" s="12"/>
      <c r="M57" s="13"/>
      <c r="N57" s="13"/>
      <c r="O57" s="13"/>
      <c r="P57" s="13"/>
      <c r="Q57" s="13"/>
      <c r="R57" s="14"/>
      <c r="S57" s="14"/>
    </row>
    <row r="58" spans="1:20" s="15" customFormat="1" ht="12" customHeight="1" x14ac:dyDescent="0.25">
      <c r="A58" s="8"/>
      <c r="B58" s="9"/>
      <c r="C58" s="9"/>
      <c r="D58" s="40"/>
      <c r="E58" s="41"/>
      <c r="F58" s="41"/>
      <c r="G58" s="12"/>
      <c r="H58" s="12"/>
      <c r="I58" s="32"/>
      <c r="J58" s="9"/>
      <c r="K58" s="9"/>
      <c r="L58" s="12"/>
      <c r="M58" s="13"/>
      <c r="N58" s="13"/>
      <c r="O58" s="13"/>
      <c r="P58" s="13"/>
      <c r="Q58" s="13"/>
      <c r="R58" s="14"/>
      <c r="S58" s="14"/>
    </row>
    <row r="59" spans="1:20" s="15" customFormat="1" ht="12" customHeight="1" x14ac:dyDescent="0.25">
      <c r="A59" s="8"/>
      <c r="B59" s="9"/>
      <c r="C59" s="9"/>
      <c r="D59" s="7"/>
      <c r="E59" s="41"/>
      <c r="F59" s="41"/>
      <c r="G59" s="12"/>
      <c r="H59" s="12"/>
      <c r="I59" s="12"/>
      <c r="J59" s="9"/>
      <c r="K59" s="9"/>
      <c r="L59" s="12"/>
      <c r="M59" s="13"/>
      <c r="N59" s="13"/>
      <c r="O59" s="13"/>
      <c r="P59" s="13"/>
      <c r="Q59" s="13"/>
      <c r="R59" s="14"/>
      <c r="S59" s="14"/>
    </row>
    <row r="60" spans="1:20" s="15" customFormat="1" ht="12" customHeight="1" x14ac:dyDescent="0.25">
      <c r="A60" s="8"/>
      <c r="B60" s="9"/>
      <c r="C60" s="9"/>
      <c r="D60" s="40"/>
      <c r="E60" s="41"/>
      <c r="F60" s="41"/>
      <c r="G60" s="12"/>
      <c r="H60" s="12"/>
      <c r="I60" s="12"/>
      <c r="J60" s="9"/>
      <c r="K60" s="9"/>
      <c r="L60" s="12"/>
      <c r="M60" s="13"/>
      <c r="N60" s="13"/>
      <c r="O60" s="13"/>
      <c r="P60" s="13"/>
      <c r="Q60" s="13"/>
      <c r="R60" s="14"/>
      <c r="S60" s="14"/>
    </row>
    <row r="61" spans="1:20" s="15" customFormat="1" ht="12" customHeight="1" x14ac:dyDescent="0.25">
      <c r="A61" s="8"/>
      <c r="B61" s="9"/>
      <c r="C61" s="9"/>
      <c r="D61" s="40"/>
      <c r="E61" s="41"/>
      <c r="F61" s="41"/>
      <c r="G61" s="12"/>
      <c r="H61" s="12"/>
      <c r="I61" s="12"/>
      <c r="J61" s="9"/>
      <c r="K61" s="9"/>
      <c r="L61" s="12"/>
      <c r="M61" s="13"/>
      <c r="N61" s="13"/>
      <c r="O61" s="13"/>
      <c r="P61" s="13"/>
      <c r="Q61" s="13"/>
      <c r="R61" s="14"/>
      <c r="S61" s="14"/>
    </row>
    <row r="62" spans="1:20" s="15" customFormat="1" ht="12" customHeight="1" x14ac:dyDescent="0.25">
      <c r="A62" s="8"/>
      <c r="B62" s="9"/>
      <c r="C62" s="9"/>
      <c r="D62" s="7"/>
      <c r="E62" s="41"/>
      <c r="F62" s="41"/>
      <c r="G62" s="12"/>
      <c r="H62" s="12"/>
      <c r="I62" s="12"/>
      <c r="J62" s="9"/>
      <c r="K62" s="9"/>
      <c r="L62" s="12"/>
      <c r="M62" s="13"/>
      <c r="N62" s="13"/>
      <c r="O62" s="13"/>
      <c r="P62" s="13"/>
      <c r="Q62" s="13"/>
      <c r="R62" s="14"/>
      <c r="S62" s="14"/>
    </row>
    <row r="63" spans="1:20" s="15" customFormat="1" ht="12" customHeight="1" x14ac:dyDescent="0.25">
      <c r="A63" s="8"/>
      <c r="B63" s="9"/>
      <c r="C63" s="9"/>
      <c r="D63" s="7"/>
      <c r="E63" s="41"/>
      <c r="F63" s="41"/>
      <c r="G63" s="9"/>
      <c r="H63" s="9"/>
      <c r="I63" s="9"/>
      <c r="J63" s="9"/>
      <c r="K63" s="9"/>
      <c r="L63" s="9"/>
      <c r="M63" s="14"/>
      <c r="N63" s="14"/>
      <c r="O63" s="14"/>
      <c r="P63" s="14"/>
      <c r="Q63" s="14"/>
      <c r="R63" s="14"/>
      <c r="S63" s="14"/>
    </row>
    <row r="64" spans="1:20" s="15" customFormat="1" ht="12" customHeight="1" x14ac:dyDescent="0.25">
      <c r="A64" s="8"/>
      <c r="B64" s="9"/>
      <c r="C64" s="9"/>
      <c r="D64" s="40"/>
      <c r="E64" s="41"/>
      <c r="F64" s="41"/>
      <c r="G64" s="9"/>
      <c r="H64" s="9"/>
      <c r="I64" s="9"/>
      <c r="J64" s="9"/>
      <c r="K64" s="9"/>
      <c r="L64" s="9"/>
      <c r="M64" s="14"/>
      <c r="N64" s="14"/>
      <c r="O64" s="14"/>
      <c r="P64" s="14"/>
      <c r="Q64" s="14"/>
      <c r="R64" s="14"/>
      <c r="S64" s="14"/>
    </row>
    <row r="65" spans="4:6" ht="12" customHeight="1" x14ac:dyDescent="0.25">
      <c r="D65" s="40"/>
      <c r="E65" s="41"/>
      <c r="F65" s="41"/>
    </row>
  </sheetData>
  <pageMargins left="0.7" right="0.7" top="0.78740157499999996" bottom="0.78740157499999996" header="0.3" footer="0.3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118 Hlinné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2021-04-27T06:11:10Z</dcterms:modified>
</cp:coreProperties>
</file>